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<sst xmlns="http://schemas.openxmlformats.org/spreadsheetml/2006/main" count="30" uniqueCount="30">
  <si>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</si>
  <si>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</si>
  <si>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</si>
  <si>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</si>
  <si>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</si>
  <si>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</si>
  <si>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</si>
  <si>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</si>
  <si>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</si>
  <si>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</si>
  <si>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</si>
  <si>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</si>
  <si>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</si>
  <si>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</si>
  <si>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</si>
  <si>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</si>
  <si>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</si>
  <si>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</si>
  <si>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</si>
  <si>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</si>
  <si>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</si>
  <si>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</si>
  <si>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Л.В.Плахотник </t>
  </si>
  <si>
    <t>Итого за комплекс</t>
  </si>
  <si>
    <t>ЗГДОП и сервисным услугам</t>
  </si>
  <si>
    <t xml:space="preserve"> 13 сентября 2024г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</si>
  <si>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</si>
  <si>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</si>
  <si>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Каша гречневая рассыпчатая (</t>
    </r>
    <r>
      <rPr>
        <b/>
        <i/>
        <sz val="11"/>
        <color theme="1"/>
        <rFont val="Times New Roman"/>
        <family val="1"/>
        <charset val="204"/>
      </rPr>
      <t>крупа греча,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</si>
  <si>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Котлеты рубленые из птицы  (</t>
    </r>
    <r>
      <rPr>
        <b/>
        <i/>
        <sz val="11"/>
        <color theme="1"/>
        <rFont val="Times New Roman"/>
        <family val="1"/>
        <charset val="204"/>
      </rPr>
      <t>цыпленок, хлеб белый, молоко</t>
    </r>
    <r>
      <rPr>
        <sz val="11"/>
        <color theme="1"/>
        <rFont val="Times New Roman"/>
        <family val="1"/>
        <charset val="204"/>
      </rPr>
      <t xml:space="preserve">, масло подсолнечное, соль)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</si>
</sst>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0" sqref="B10:I10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24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14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12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11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18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25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4</v>
      </c>
      <c r="C13" s="24"/>
      <c r="D13" s="30" t="s">
        <v>15</v>
      </c>
      <c r="E13" s="20" t="s">
        <v>16</v>
      </c>
      <c r="F13" s="21"/>
      <c r="G13" s="22"/>
      <c r="H13" s="30" t="s">
        <v>3</v>
      </c>
      <c r="I13" s="30" t="s">
        <v>8</v>
      </c>
    </row>
    <row r="14" spans="1:11" x14ac:dyDescent="0.25">
      <c r="A14" s="2"/>
      <c r="B14" s="25"/>
      <c r="C14" s="26"/>
      <c r="D14" s="31"/>
      <c r="E14" s="8" t="s">
        <v>5</v>
      </c>
      <c r="F14" s="8" t="s">
        <v>6</v>
      </c>
      <c r="G14" s="8" t="s">
        <v>7</v>
      </c>
      <c r="H14" s="31"/>
      <c r="I14" s="31"/>
    </row>
    <row r="15" spans="1:11" ht="32.25" customHeight="1" x14ac:dyDescent="0.25">
      <c r="A15" s="2"/>
      <c r="B15" s="32" t="s">
        <v>29</v>
      </c>
      <c r="C15" s="33"/>
      <c r="D15" s="14">
        <v>50</v>
      </c>
      <c r="E15" s="15">
        <v>5.36</v>
      </c>
      <c r="F15" s="15">
        <v>8.07</v>
      </c>
      <c r="G15" s="15">
        <v>9.17</v>
      </c>
      <c r="H15" s="15">
        <v>128.05000000000001</v>
      </c>
      <c r="I15" s="15">
        <v>294</v>
      </c>
    </row>
    <row r="16" spans="1:11" ht="31.5" customHeight="1" x14ac:dyDescent="0.25">
      <c r="A16" s="2"/>
      <c r="B16" s="32" t="s">
        <v>28</v>
      </c>
      <c r="C16" s="33"/>
      <c r="D16" s="14">
        <v>100</v>
      </c>
      <c r="E16" s="15">
        <v>5.73</v>
      </c>
      <c r="F16" s="15">
        <v>4.0599999999999996</v>
      </c>
      <c r="G16" s="15">
        <v>25.76</v>
      </c>
      <c r="H16" s="15">
        <v>162.5</v>
      </c>
      <c r="I16" s="15">
        <v>302</v>
      </c>
    </row>
    <row r="17" spans="1:9" ht="23.25" customHeight="1" x14ac:dyDescent="0.3">
      <c r="A17" s="2"/>
      <c r="B17" s="4" t="s">
        <v>27</v>
      </c>
      <c r="C17" s="6"/>
      <c r="D17" s="14" t="s">
        <v>10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26</v>
      </c>
      <c r="C18" s="33"/>
      <c r="D18" s="14">
        <v>20</v>
      </c>
      <c r="E18" s="15">
        <v>1.6</v>
      </c>
      <c r="F18" s="15">
        <v>0.22</v>
      </c>
      <c r="G18" s="15">
        <v>11.04</v>
      </c>
      <c r="H18" s="15">
        <v>54</v>
      </c>
      <c r="I18" s="15" t="s">
        <v>13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13.219999999999999</v>
      </c>
      <c r="F19" s="15">
        <f>SUM(F15:F18)</f>
        <v>12.35</v>
      </c>
      <c r="G19" s="15">
        <f>SUM(G15:G18)</f>
        <v>55.839999999999996</v>
      </c>
      <c r="H19" s="15">
        <f>SUM(H15:H18)</f>
        <v>404.55</v>
      </c>
      <c r="I19" s="15"/>
    </row>
    <row r="20" spans="1:9" ht="22.5" customHeight="1" x14ac:dyDescent="0.25">
      <c r="A20" s="2"/>
      <c r="B20" s="17" t="s">
        <v>17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9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2024-09-10T07:40:05Z</dcterms:modified>
</cp:coreProperties>
</file>